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<sst xmlns="http://schemas.openxmlformats.org/spreadsheetml/2006/main" count="27" uniqueCount="27">
  <si>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</si>
  <si>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EES030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</si>
  <si>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</si>
  <si>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</si>
  <si>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béton, composé d'une couche sous la dalle, avant de procéder au bétonnage, de mortier imperméabilisant, avec un rendement de 1 kg/m², appliqué en poudre, par saupoudrage manuel sur le béton de propreté, préalablement humidifié avec de l'eau et avec l'armature de la dalle déjà montée; et deux couches sur la dalle, une fois bétonnée, de mortier imperméabilisant, avec un rendement de 2 kg/m², appliqué sous forme de coulis, par extension avec une brosse sur le béton déjà pris, préparation préalable du support selon les instructions du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</si>
  <si>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</si>
  <si>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</si>
  <si>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</si>
  <si>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</si>
  <si>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</si>
  <si>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</si>
  <si>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</si>
  <si>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</si>
  <si>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</si>
  <si>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</si>
  <si>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 selon NF EN 1504-2, avec résistance aux sulfates, haute résistance aux cycles de gelée et de dégelée et effect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</si>
  <si>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</si>
  <si>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</si>
  <si>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</si>
  <si>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</si>
  <si>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</si>
  <si>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</si>
  <si>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</si>
  <si>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</si>
  <si>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</si>
  <si>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120,70F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</si>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</sst>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0.005000</v>
      </c>
      <c r="F9" s="11" t="s">
        <v>13</v>
      </c>
      <c r="G9" s="13">
        <v>967.210000</v>
      </c>
      <c r="H9" s="13">
        <f ca="1">ROUND(INDIRECT(ADDRESS(ROW()+(0), COLUMN()+(-3), 1))*INDIRECT(ADDRESS(ROW()+(0), COLUMN()+(-1), 1)), 2)</f>
        <v>4.840000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931.940000</v>
      </c>
      <c r="H10" s="17">
        <f ca="1">ROUND(INDIRECT(ADDRESS(ROW()+(0), COLUMN()+(-3), 1))*INDIRECT(ADDRESS(ROW()+(0), COLUMN()+(-1), 1)), 2)</f>
        <v>2795.820000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96.320000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0.092000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61.410000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2958.390000</v>
      </c>
      <c r="H13" s="24">
        <f ca="1">ROUND(INDIRECT(ADDRESS(ROW()+(0), COLUMN()+(-3), 1))*INDIRECT(ADDRESS(ROW()+(0), COLUMN()+(-1), 1))/100, 2)</f>
        <v>59.170000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3017.560000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